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oglio1" sheetId="1" r:id="rId1"/>
    <sheet name="Foglio2" sheetId="2" r:id="rId2"/>
    <sheet name="Foglio3" sheetId="3" r:id="rId3"/>
  </sheets>
  <definedNames>
    <definedName name="TABLE" localSheetId="0">'Foglio1'!$A$7:$H$22</definedName>
    <definedName name="TABLE_2" localSheetId="0">'Foglio1'!$A$7:$H$22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<sst xmlns="http://schemas.openxmlformats.org/spreadsheetml/2006/main" count="14" uniqueCount="14">
  <si>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                               Stipendio                 tabellare</t>
  </si>
  <si>
    <t xml:space="preserve">                         Retribuzione di posizione</t>
  </si>
  <si>
    <t xml:space="preserve">                               Totale                 annuo lordo</t>
  </si>
  <si>
    <t>RETRIBUZIONE ANNUA SEGRETARIO GENERALE</t>
  </si>
  <si>
    <t>IN CONVENZIONE CON I COMUNI DI ARQUA' PETRARCA-CARCERI-TRIBANO</t>
  </si>
  <si>
    <t>LUCCA DOTTOR MAURIZIO</t>
  </si>
  <si>
    <t xml:space="preserve">                              Compenso aggiuntivo per segreteria in convenzione</t>
  </si>
  <si>
    <t xml:space="preserve">                                               SEGRETARIO GENERALE </t>
  </si>
  <si>
    <t>N.B. La retribuzione di risultato è erogata annualmente a seguito valutazione da €. 0,0 ad un massimo del 10 % del monte salari annuo.</t>
  </si>
  <si>
    <t>COMUNE DI MONSELICE - Provincia di Padova</t>
  </si>
  <si>
    <t xml:space="preserve">             ANNO 2015</t>
  </si>
  <si>
    <t xml:space="preserve">                       Magg.ne                  retrib. di posiz.</t>
  </si>
  <si>
    <t xml:space="preserve">                      RIA - altri assegni ad personam</t>
  </si>
  <si>
    <t xml:space="preserve">                       Indennità      Vacanza        Contrattuale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</si>
</sst>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i/>
      <sz val="8"/>
      <name val="Verdana"/>
      <family val="2"/>
    </font>
    <font>
      <b/>
      <sz val="16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2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6" fillId="0" borderId="0" xfId="15" applyNumberFormat="1" applyFill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9"/>
  <sheetViews>
    <sheetView tabSelected="1" workbookViewId="0" topLeftCell="A1">
      <selection activeCell="G15" sqref="G15"/>
    </sheetView>
  </sheetViews>
  <sheetFormatPr defaultColWidth="9.140625" defaultRowHeight="7.5" customHeight="1"/>
  <cols>
    <col min="1" max="1" width="27.57421875" style="0" customWidth="1"/>
    <col min="2" max="2" width="14.00390625" style="0" customWidth="1"/>
    <col min="3" max="3" width="0" style="0" hidden="1" customWidth="1"/>
    <col min="4" max="5" width="13.7109375" style="0" customWidth="1"/>
    <col min="6" max="6" width="13.00390625" style="0" customWidth="1"/>
    <col min="7" max="7" width="13.28125" style="0" customWidth="1"/>
    <col min="8" max="8" width="16.140625" style="0" customWidth="1"/>
    <col min="9" max="9" width="14.7109375" style="0" customWidth="1"/>
  </cols>
  <sheetData>
    <row r="2" spans="1:31" ht="20.25">
      <c r="A2" s="1"/>
      <c r="B2" s="16" t="s">
        <v>9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5.25" customHeight="1">
      <c r="A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8">
      <c r="A5" s="1"/>
      <c r="B5" s="17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>
      <c r="A6" s="1"/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13.5" customHeight="1">
      <c r="B7" s="11" t="s">
        <v>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9:31" ht="12.75" customHeight="1"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4:31" ht="23.25" customHeight="1">
      <c r="D9" s="2" t="s">
        <v>10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ht="24.75" customHeight="1"/>
    <row r="11" spans="1:8" ht="7.5" customHeight="1">
      <c r="A11" s="4"/>
      <c r="B11" s="7"/>
      <c r="C11" s="7"/>
      <c r="D11" s="7"/>
      <c r="E11" s="7"/>
      <c r="F11" s="7"/>
      <c r="G11" s="7"/>
      <c r="H11" s="7"/>
    </row>
    <row r="12" spans="1:8" ht="9" customHeight="1">
      <c r="A12" s="10"/>
      <c r="B12" s="9"/>
      <c r="C12" s="9"/>
      <c r="D12" s="9"/>
      <c r="E12" s="9"/>
      <c r="F12" s="9"/>
      <c r="G12" s="9"/>
      <c r="H12" s="9"/>
    </row>
    <row r="13" spans="1:8" ht="14.25" customHeight="1">
      <c r="A13" s="13" t="s">
        <v>7</v>
      </c>
      <c r="B13" s="9"/>
      <c r="C13" s="9"/>
      <c r="D13" s="9"/>
      <c r="E13" s="9"/>
      <c r="F13" s="9"/>
      <c r="G13" s="9"/>
      <c r="H13" s="9"/>
    </row>
    <row r="14" spans="1:9" ht="65.25" customHeight="1">
      <c r="A14" s="13"/>
      <c r="B14" s="5" t="s">
        <v>0</v>
      </c>
      <c r="C14" s="14" t="s">
        <v>1</v>
      </c>
      <c r="D14" s="14"/>
      <c r="E14" s="5" t="s">
        <v>11</v>
      </c>
      <c r="F14" s="5" t="s">
        <v>12</v>
      </c>
      <c r="G14" s="5" t="s">
        <v>13</v>
      </c>
      <c r="H14" s="5" t="s">
        <v>6</v>
      </c>
      <c r="I14" s="5" t="s">
        <v>2</v>
      </c>
    </row>
    <row r="15" spans="1:8" ht="16.5" customHeight="1">
      <c r="A15" s="4"/>
      <c r="B15" s="4"/>
      <c r="C15" s="4"/>
      <c r="D15" s="4"/>
      <c r="E15" s="4"/>
      <c r="F15" s="4"/>
      <c r="G15" s="4"/>
      <c r="H15" s="4"/>
    </row>
    <row r="16" spans="1:9" ht="24.75" customHeight="1">
      <c r="A16" s="6" t="s">
        <v>5</v>
      </c>
      <c r="B16" s="7">
        <v>43310.92</v>
      </c>
      <c r="C16" s="7"/>
      <c r="D16" s="7">
        <v>21781.93</v>
      </c>
      <c r="E16" s="7">
        <v>12394.96</v>
      </c>
      <c r="F16" s="7">
        <v>70.33</v>
      </c>
      <c r="G16" s="7">
        <v>262.08</v>
      </c>
      <c r="H16" s="15">
        <v>19455.3</v>
      </c>
      <c r="I16" s="8">
        <f>SUM(B16:H16)</f>
        <v>97275.52</v>
      </c>
    </row>
    <row r="17" spans="1:8" ht="50.25" customHeight="1">
      <c r="A17" s="4"/>
      <c r="B17" s="7"/>
      <c r="C17" s="7"/>
      <c r="D17" s="7"/>
      <c r="E17" s="7"/>
      <c r="F17" s="7"/>
      <c r="G17" s="7"/>
      <c r="H17" s="7"/>
    </row>
    <row r="18" spans="1:8" ht="15" customHeight="1">
      <c r="A18" s="4"/>
      <c r="B18" s="7"/>
      <c r="C18" s="7"/>
      <c r="D18" s="7"/>
      <c r="E18" s="7"/>
      <c r="F18" s="7"/>
      <c r="G18" s="7"/>
      <c r="H18" s="7"/>
    </row>
    <row r="19" spans="1:8" ht="42" customHeight="1">
      <c r="A19" s="12" t="s">
        <v>8</v>
      </c>
      <c r="B19" s="12"/>
      <c r="C19" s="12"/>
      <c r="D19" s="12"/>
      <c r="E19" s="12"/>
      <c r="F19" s="12"/>
      <c r="G19" s="12"/>
      <c r="H19" s="12"/>
    </row>
    <row r="22" ht="21" customHeight="1"/>
  </sheetData>
  <sheetProtection selectLockedCells="1" selectUnlockedCells="1"/>
  <mergeCells count="3">
    <mergeCell ref="A19:H19"/>
    <mergeCell ref="A13:A14"/>
    <mergeCell ref="C14:D14"/>
  </mergeCells>
  <printOptions gridLines="1"/>
  <pageMargins left="0" right="0" top="0" bottom="0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2015-01-23T13:34:05Z</dcterms:created>
  <dcterms:modified xsi:type="dcterms:W3CDTF">2015-01-23T13:56:40Z</dcterms:modified>
  <cp:category/>
  <cp:version/>
  <cp:contentType/>
  <cp:contentStatus/>
</cp:coreProperties>
</file>